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10" windowHeight="13140"/>
  </bookViews>
  <sheets>
    <sheet name="sheet1 (2)" sheetId="2" r:id="rId1"/>
  </sheets>
  <definedNames>
    <definedName name="_xlnm._FilterDatabase" localSheetId="0" hidden="1">'sheet1 (2)'!$A$1:$H$56</definedName>
  </definedNames>
  <calcPr calcId="144525"/>
</workbook>
</file>

<file path=xl/sharedStrings.xml><?xml version="1.0" encoding="utf-8"?>
<sst xmlns="http://schemas.openxmlformats.org/spreadsheetml/2006/main" count="190" uniqueCount="171">
  <si>
    <t>序号</t>
  </si>
  <si>
    <t>姓名</t>
  </si>
  <si>
    <t>准考证号</t>
  </si>
  <si>
    <t>身份证号</t>
  </si>
  <si>
    <t>笔试成绩</t>
  </si>
  <si>
    <t>面试成绩</t>
  </si>
  <si>
    <t>总成绩</t>
  </si>
  <si>
    <t>备注</t>
  </si>
  <si>
    <t>田林可</t>
  </si>
  <si>
    <t>23042271037</t>
  </si>
  <si>
    <t>411402********2548</t>
  </si>
  <si>
    <t>参加体检</t>
  </si>
  <si>
    <t>耿佳丽</t>
  </si>
  <si>
    <t>23042271026</t>
  </si>
  <si>
    <t>410411********5528</t>
  </si>
  <si>
    <t>王金妍</t>
  </si>
  <si>
    <t>23042271065</t>
  </si>
  <si>
    <t>410105********0022</t>
  </si>
  <si>
    <t>狄静静</t>
  </si>
  <si>
    <t>23042271020</t>
  </si>
  <si>
    <t>412725********8705</t>
  </si>
  <si>
    <t>梁怀锐</t>
  </si>
  <si>
    <t>23042271011</t>
  </si>
  <si>
    <t>412728********0018</t>
  </si>
  <si>
    <t>崔欣</t>
  </si>
  <si>
    <t>23042271058</t>
  </si>
  <si>
    <t>410103********0029</t>
  </si>
  <si>
    <t>李嘉蕾</t>
  </si>
  <si>
    <t>410104********0107</t>
  </si>
  <si>
    <t>高晗睿</t>
  </si>
  <si>
    <t>410182********2541</t>
  </si>
  <si>
    <t>李秉昕</t>
  </si>
  <si>
    <t>23042271035</t>
  </si>
  <si>
    <t>411424********0527</t>
  </si>
  <si>
    <t>王坤丽</t>
  </si>
  <si>
    <t>23042271006</t>
  </si>
  <si>
    <t>411424********8043</t>
  </si>
  <si>
    <t>杨新钰</t>
  </si>
  <si>
    <t>23042271025</t>
  </si>
  <si>
    <t>412822********7961</t>
  </si>
  <si>
    <t>宋新杰</t>
  </si>
  <si>
    <t>23042271052</t>
  </si>
  <si>
    <t>410122********8011</t>
  </si>
  <si>
    <t>杜淑静</t>
  </si>
  <si>
    <t>23042271008</t>
  </si>
  <si>
    <t>410926********0828</t>
  </si>
  <si>
    <t>徐文唤</t>
  </si>
  <si>
    <t>23042271041</t>
  </si>
  <si>
    <t>410103********0027</t>
  </si>
  <si>
    <t>王萍</t>
  </si>
  <si>
    <t>23042271045</t>
  </si>
  <si>
    <t>410103********0306</t>
  </si>
  <si>
    <t>王盈盈</t>
  </si>
  <si>
    <t>23042271059</t>
  </si>
  <si>
    <t>410526********6987</t>
  </si>
  <si>
    <t>李星泽</t>
  </si>
  <si>
    <t>23042271054</t>
  </si>
  <si>
    <t>410185********0057</t>
  </si>
  <si>
    <t>郭永红</t>
  </si>
  <si>
    <t>410102********0068</t>
  </si>
  <si>
    <t>王倩</t>
  </si>
  <si>
    <t>23042271066</t>
  </si>
  <si>
    <t>321084********3241</t>
  </si>
  <si>
    <t>陈晓丽</t>
  </si>
  <si>
    <t>23042271017</t>
  </si>
  <si>
    <t>410225********2784</t>
  </si>
  <si>
    <t>张庆晓</t>
  </si>
  <si>
    <t>23042271022</t>
  </si>
  <si>
    <t>410927********504X</t>
  </si>
  <si>
    <t>关永超</t>
  </si>
  <si>
    <t>23042271018</t>
  </si>
  <si>
    <t>412825********0270</t>
  </si>
  <si>
    <t>刘菲</t>
  </si>
  <si>
    <t>23042271047</t>
  </si>
  <si>
    <t>371325********2726</t>
  </si>
  <si>
    <t>刘庆</t>
  </si>
  <si>
    <t>23042271031</t>
  </si>
  <si>
    <t>410102********0106</t>
  </si>
  <si>
    <t>郭博文</t>
  </si>
  <si>
    <t>23042271068</t>
  </si>
  <si>
    <t>412725********6171</t>
  </si>
  <si>
    <t>赵城皓</t>
  </si>
  <si>
    <t>23042271056</t>
  </si>
  <si>
    <t>410821********4030</t>
  </si>
  <si>
    <t>李小龙</t>
  </si>
  <si>
    <t>23042271053</t>
  </si>
  <si>
    <t>410184********4435</t>
  </si>
  <si>
    <t>朱雪银</t>
  </si>
  <si>
    <t>23042271002</t>
  </si>
  <si>
    <t>411502********0024</t>
  </si>
  <si>
    <t>魏晓</t>
  </si>
  <si>
    <t>23042271029</t>
  </si>
  <si>
    <t>410926********406X</t>
  </si>
  <si>
    <t>杨冉</t>
  </si>
  <si>
    <t>23042271038</t>
  </si>
  <si>
    <t>411323********5320</t>
  </si>
  <si>
    <t>路雅平</t>
  </si>
  <si>
    <t>23042271021</t>
  </si>
  <si>
    <t>412827********3763</t>
  </si>
  <si>
    <t>张豪东</t>
  </si>
  <si>
    <t>23042271024</t>
  </si>
  <si>
    <t>410184********1851</t>
  </si>
  <si>
    <t>王晓露</t>
  </si>
  <si>
    <t>23042271055</t>
  </si>
  <si>
    <t>410223********5523</t>
  </si>
  <si>
    <t>来瑞丽</t>
  </si>
  <si>
    <t>23042271003</t>
  </si>
  <si>
    <t>412722********4026</t>
  </si>
  <si>
    <t>张昕维</t>
  </si>
  <si>
    <t>23042271016</t>
  </si>
  <si>
    <t>410105********0143</t>
  </si>
  <si>
    <t>张辰豪</t>
  </si>
  <si>
    <t>23042271013</t>
  </si>
  <si>
    <t>410104********0090</t>
  </si>
  <si>
    <t>李丹丹</t>
  </si>
  <si>
    <t>23042271036</t>
  </si>
  <si>
    <t>412724********8748</t>
  </si>
  <si>
    <t>田梦月</t>
  </si>
  <si>
    <t>23042271063</t>
  </si>
  <si>
    <t>412722********8428</t>
  </si>
  <si>
    <t>白倩</t>
  </si>
  <si>
    <t>23042271033</t>
  </si>
  <si>
    <t>410105********0025</t>
  </si>
  <si>
    <t>姚雅淇</t>
  </si>
  <si>
    <t>23042271015</t>
  </si>
  <si>
    <t>410105********014X</t>
  </si>
  <si>
    <t>张梦凯</t>
  </si>
  <si>
    <t>23042271057</t>
  </si>
  <si>
    <t>410182********7582</t>
  </si>
  <si>
    <t>范晓东</t>
  </si>
  <si>
    <t>23042271049</t>
  </si>
  <si>
    <t>410185********1033</t>
  </si>
  <si>
    <t>任岩岩</t>
  </si>
  <si>
    <t>23042271042</t>
  </si>
  <si>
    <t>412724********0325</t>
  </si>
  <si>
    <t>徐梦辉</t>
  </si>
  <si>
    <t>23042271048</t>
  </si>
  <si>
    <t>411023********0511</t>
  </si>
  <si>
    <t>薛迎迪</t>
  </si>
  <si>
    <t>23042271012</t>
  </si>
  <si>
    <t>410923********4822</t>
  </si>
  <si>
    <t>冯帆</t>
  </si>
  <si>
    <t>23042271044</t>
  </si>
  <si>
    <t>410781********3144</t>
  </si>
  <si>
    <t>刘文君</t>
  </si>
  <si>
    <t>23042271004</t>
  </si>
  <si>
    <t>410122********8063</t>
  </si>
  <si>
    <t>闫锦鹏</t>
  </si>
  <si>
    <t>23042271032</t>
  </si>
  <si>
    <t>410104********0017</t>
  </si>
  <si>
    <t>杨职旭</t>
  </si>
  <si>
    <t>23042271070</t>
  </si>
  <si>
    <t>412801********0625</t>
  </si>
  <si>
    <t>周勇朴</t>
  </si>
  <si>
    <t>23042271014</t>
  </si>
  <si>
    <t>411328********0011</t>
  </si>
  <si>
    <t>王丽</t>
  </si>
  <si>
    <t>23042271043</t>
  </si>
  <si>
    <t>410183********6526</t>
  </si>
  <si>
    <t>原圣文</t>
  </si>
  <si>
    <t>23042271028</t>
  </si>
  <si>
    <t>410823********0238</t>
  </si>
  <si>
    <t>左俊超</t>
  </si>
  <si>
    <t>23042271061</t>
  </si>
  <si>
    <t>410102********0011</t>
  </si>
  <si>
    <t>和若彤</t>
  </si>
  <si>
    <t>23042271009</t>
  </si>
  <si>
    <t>412722********6920</t>
  </si>
  <si>
    <t>林家聪</t>
  </si>
  <si>
    <t>23042271051</t>
  </si>
  <si>
    <t>411381********222X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</si>
</sst>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Calibri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zoomScale="85" zoomScaleNormal="85" topLeftCell="A35" workbookViewId="0">
      <selection activeCell="G5" sqref="G5"/>
    </sheetView>
  </sheetViews>
  <sheetFormatPr defaultColWidth="9" defaultRowHeight="14.25" outlineLevelCol="7"/>
  <cols>
    <col min="1" max="1" width="6.61666666666667" style="1" customWidth="1"/>
    <col min="2" max="2" width="10.6666666666667" style="2" customWidth="1"/>
    <col min="3" max="3" width="13.6083333333333" style="1" customWidth="1"/>
    <col min="4" max="4" width="20.1583333333333" style="1" customWidth="1"/>
    <col min="5" max="7" width="11.9166666666667" style="1" customWidth="1"/>
    <col min="8" max="8" width="10.7416666666667" style="1" customWidth="1"/>
    <col min="9" max="16384" width="9" style="1"/>
  </cols>
  <sheetData>
    <row r="1" ht="32" customHeight="1" spans="1:8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32" customHeight="1" spans="1:8">
      <c r="A2" s="5">
        <v>1</v>
      </c>
      <c r="B2" s="4" t="s">
        <v>8</v>
      </c>
      <c r="C2" s="3" t="s">
        <v>9</v>
      </c>
      <c r="D2" s="3" t="s">
        <v>10</v>
      </c>
      <c r="E2" s="5">
        <v>80</v>
      </c>
      <c r="F2" s="5">
        <v>84.67</v>
      </c>
      <c r="G2" s="6">
        <f t="shared" ref="G2:G56" si="0">E2*50%+F2*50%</f>
        <v>82.335</v>
      </c>
      <c r="H2" s="3" t="s">
        <v>11</v>
      </c>
    </row>
    <row r="3" ht="32" customHeight="1" spans="1:8">
      <c r="A3" s="5">
        <v>2</v>
      </c>
      <c r="B3" s="4" t="s">
        <v>12</v>
      </c>
      <c r="C3" s="3" t="s">
        <v>13</v>
      </c>
      <c r="D3" s="3" t="s">
        <v>14</v>
      </c>
      <c r="E3" s="5">
        <v>78</v>
      </c>
      <c r="F3" s="5">
        <v>85.67</v>
      </c>
      <c r="G3" s="6">
        <f t="shared" si="0"/>
        <v>81.835</v>
      </c>
      <c r="H3" s="3" t="s">
        <v>11</v>
      </c>
    </row>
    <row r="4" ht="32" customHeight="1" spans="1:8">
      <c r="A4" s="5">
        <v>3</v>
      </c>
      <c r="B4" s="4" t="s">
        <v>15</v>
      </c>
      <c r="C4" s="3" t="s">
        <v>16</v>
      </c>
      <c r="D4" s="3" t="s">
        <v>17</v>
      </c>
      <c r="E4" s="5">
        <v>76</v>
      </c>
      <c r="F4" s="5">
        <v>87.33</v>
      </c>
      <c r="G4" s="6">
        <f t="shared" si="0"/>
        <v>81.665</v>
      </c>
      <c r="H4" s="3" t="s">
        <v>11</v>
      </c>
    </row>
    <row r="5" ht="32" customHeight="1" spans="1:8">
      <c r="A5" s="5">
        <v>4</v>
      </c>
      <c r="B5" s="4" t="s">
        <v>18</v>
      </c>
      <c r="C5" s="3" t="s">
        <v>19</v>
      </c>
      <c r="D5" s="3" t="s">
        <v>20</v>
      </c>
      <c r="E5" s="5">
        <v>77</v>
      </c>
      <c r="F5" s="5">
        <v>85.33</v>
      </c>
      <c r="G5" s="6">
        <f t="shared" si="0"/>
        <v>81.165</v>
      </c>
      <c r="H5" s="3" t="s">
        <v>11</v>
      </c>
    </row>
    <row r="6" ht="32" customHeight="1" spans="1:8">
      <c r="A6" s="5">
        <v>5</v>
      </c>
      <c r="B6" s="4" t="s">
        <v>21</v>
      </c>
      <c r="C6" s="3" t="s">
        <v>22</v>
      </c>
      <c r="D6" s="3" t="s">
        <v>23</v>
      </c>
      <c r="E6" s="5">
        <v>76</v>
      </c>
      <c r="F6" s="5">
        <v>86</v>
      </c>
      <c r="G6" s="6">
        <f t="shared" si="0"/>
        <v>81</v>
      </c>
      <c r="H6" s="3" t="s">
        <v>11</v>
      </c>
    </row>
    <row r="7" ht="32" customHeight="1" spans="1:8">
      <c r="A7" s="5">
        <v>6</v>
      </c>
      <c r="B7" s="4" t="s">
        <v>24</v>
      </c>
      <c r="C7" s="3" t="s">
        <v>25</v>
      </c>
      <c r="D7" s="3" t="s">
        <v>26</v>
      </c>
      <c r="E7" s="5">
        <v>77</v>
      </c>
      <c r="F7" s="5">
        <v>83.67</v>
      </c>
      <c r="G7" s="6">
        <f t="shared" si="0"/>
        <v>80.335</v>
      </c>
      <c r="H7" s="3" t="s">
        <v>11</v>
      </c>
    </row>
    <row r="8" ht="32" customHeight="1" spans="1:8">
      <c r="A8" s="5">
        <v>7</v>
      </c>
      <c r="B8" s="4" t="s">
        <v>27</v>
      </c>
      <c r="C8" s="5">
        <v>23042271001</v>
      </c>
      <c r="D8" s="3" t="s">
        <v>28</v>
      </c>
      <c r="E8" s="5">
        <v>75</v>
      </c>
      <c r="F8" s="5">
        <v>85.33</v>
      </c>
      <c r="G8" s="6">
        <f t="shared" si="0"/>
        <v>80.165</v>
      </c>
      <c r="H8" s="3" t="s">
        <v>11</v>
      </c>
    </row>
    <row r="9" ht="32" customHeight="1" spans="1:8">
      <c r="A9" s="5">
        <v>8</v>
      </c>
      <c r="B9" s="4" t="s">
        <v>29</v>
      </c>
      <c r="C9" s="5">
        <v>23042271064</v>
      </c>
      <c r="D9" s="3" t="s">
        <v>30</v>
      </c>
      <c r="E9" s="5">
        <v>76</v>
      </c>
      <c r="F9" s="5">
        <v>83.33</v>
      </c>
      <c r="G9" s="6">
        <f t="shared" si="0"/>
        <v>79.665</v>
      </c>
      <c r="H9" s="3" t="s">
        <v>11</v>
      </c>
    </row>
    <row r="10" ht="32" customHeight="1" spans="1:8">
      <c r="A10" s="5">
        <v>9</v>
      </c>
      <c r="B10" s="4" t="s">
        <v>31</v>
      </c>
      <c r="C10" s="3" t="s">
        <v>32</v>
      </c>
      <c r="D10" s="3" t="s">
        <v>33</v>
      </c>
      <c r="E10" s="5">
        <v>73</v>
      </c>
      <c r="F10" s="5">
        <v>86.33</v>
      </c>
      <c r="G10" s="6">
        <f t="shared" si="0"/>
        <v>79.665</v>
      </c>
      <c r="H10" s="3" t="s">
        <v>11</v>
      </c>
    </row>
    <row r="11" ht="32" customHeight="1" spans="1:8">
      <c r="A11" s="5">
        <v>10</v>
      </c>
      <c r="B11" s="4" t="s">
        <v>34</v>
      </c>
      <c r="C11" s="3" t="s">
        <v>35</v>
      </c>
      <c r="D11" s="3" t="s">
        <v>36</v>
      </c>
      <c r="E11" s="5">
        <v>75</v>
      </c>
      <c r="F11" s="5">
        <v>83.67</v>
      </c>
      <c r="G11" s="6">
        <f t="shared" si="0"/>
        <v>79.335</v>
      </c>
      <c r="H11" s="3" t="s">
        <v>11</v>
      </c>
    </row>
    <row r="12" ht="32" customHeight="1" spans="1:8">
      <c r="A12" s="5">
        <v>11</v>
      </c>
      <c r="B12" s="4" t="s">
        <v>37</v>
      </c>
      <c r="C12" s="3" t="s">
        <v>38</v>
      </c>
      <c r="D12" s="3" t="s">
        <v>39</v>
      </c>
      <c r="E12" s="5">
        <v>74</v>
      </c>
      <c r="F12" s="5">
        <v>84.67</v>
      </c>
      <c r="G12" s="6">
        <f t="shared" si="0"/>
        <v>79.335</v>
      </c>
      <c r="H12" s="3" t="s">
        <v>11</v>
      </c>
    </row>
    <row r="13" ht="32" customHeight="1" spans="1:8">
      <c r="A13" s="5">
        <v>12</v>
      </c>
      <c r="B13" s="4" t="s">
        <v>40</v>
      </c>
      <c r="C13" s="3" t="s">
        <v>41</v>
      </c>
      <c r="D13" s="3" t="s">
        <v>42</v>
      </c>
      <c r="E13" s="5">
        <v>72</v>
      </c>
      <c r="F13" s="5">
        <v>86</v>
      </c>
      <c r="G13" s="6">
        <f t="shared" si="0"/>
        <v>79</v>
      </c>
      <c r="H13" s="3" t="s">
        <v>11</v>
      </c>
    </row>
    <row r="14" ht="32" customHeight="1" spans="1:8">
      <c r="A14" s="5">
        <v>13</v>
      </c>
      <c r="B14" s="4" t="s">
        <v>43</v>
      </c>
      <c r="C14" s="3" t="s">
        <v>44</v>
      </c>
      <c r="D14" s="3" t="s">
        <v>45</v>
      </c>
      <c r="E14" s="5">
        <v>73</v>
      </c>
      <c r="F14" s="5">
        <v>84</v>
      </c>
      <c r="G14" s="6">
        <f t="shared" si="0"/>
        <v>78.5</v>
      </c>
      <c r="H14" s="3" t="s">
        <v>11</v>
      </c>
    </row>
    <row r="15" ht="32" customHeight="1" spans="1:8">
      <c r="A15" s="5">
        <v>14</v>
      </c>
      <c r="B15" s="4" t="s">
        <v>46</v>
      </c>
      <c r="C15" s="3" t="s">
        <v>47</v>
      </c>
      <c r="D15" s="3" t="s">
        <v>48</v>
      </c>
      <c r="E15" s="5">
        <v>74</v>
      </c>
      <c r="F15" s="5">
        <v>82.67</v>
      </c>
      <c r="G15" s="6">
        <f t="shared" si="0"/>
        <v>78.335</v>
      </c>
      <c r="H15" s="3" t="s">
        <v>11</v>
      </c>
    </row>
    <row r="16" ht="32" customHeight="1" spans="1:8">
      <c r="A16" s="5">
        <v>15</v>
      </c>
      <c r="B16" s="4" t="s">
        <v>49</v>
      </c>
      <c r="C16" s="3" t="s">
        <v>50</v>
      </c>
      <c r="D16" s="3" t="s">
        <v>51</v>
      </c>
      <c r="E16" s="5">
        <v>74</v>
      </c>
      <c r="F16" s="5">
        <v>81.67</v>
      </c>
      <c r="G16" s="6">
        <f t="shared" si="0"/>
        <v>77.835</v>
      </c>
      <c r="H16" s="3" t="s">
        <v>11</v>
      </c>
    </row>
    <row r="17" ht="32" customHeight="1" spans="1:8">
      <c r="A17" s="5">
        <v>16</v>
      </c>
      <c r="B17" s="4" t="s">
        <v>52</v>
      </c>
      <c r="C17" s="3" t="s">
        <v>53</v>
      </c>
      <c r="D17" s="3" t="s">
        <v>54</v>
      </c>
      <c r="E17" s="5">
        <v>72</v>
      </c>
      <c r="F17" s="5">
        <v>83</v>
      </c>
      <c r="G17" s="6">
        <f t="shared" si="0"/>
        <v>77.5</v>
      </c>
      <c r="H17" s="3" t="s">
        <v>11</v>
      </c>
    </row>
    <row r="18" ht="32" customHeight="1" spans="1:8">
      <c r="A18" s="5">
        <v>17</v>
      </c>
      <c r="B18" s="4" t="s">
        <v>55</v>
      </c>
      <c r="C18" s="3" t="s">
        <v>56</v>
      </c>
      <c r="D18" s="3" t="s">
        <v>57</v>
      </c>
      <c r="E18" s="5">
        <v>71</v>
      </c>
      <c r="F18" s="5">
        <v>83</v>
      </c>
      <c r="G18" s="6">
        <f t="shared" si="0"/>
        <v>77</v>
      </c>
      <c r="H18" s="3" t="s">
        <v>11</v>
      </c>
    </row>
    <row r="19" ht="32" customHeight="1" spans="1:8">
      <c r="A19" s="5">
        <v>18</v>
      </c>
      <c r="B19" s="4" t="s">
        <v>58</v>
      </c>
      <c r="C19" s="5">
        <v>23042271072</v>
      </c>
      <c r="D19" s="3" t="s">
        <v>59</v>
      </c>
      <c r="E19" s="5">
        <v>69</v>
      </c>
      <c r="F19" s="5">
        <v>84.67</v>
      </c>
      <c r="G19" s="6">
        <f t="shared" si="0"/>
        <v>76.835</v>
      </c>
      <c r="H19" s="3" t="s">
        <v>11</v>
      </c>
    </row>
    <row r="20" ht="32" customHeight="1" spans="1:8">
      <c r="A20" s="5">
        <v>19</v>
      </c>
      <c r="B20" s="4" t="s">
        <v>60</v>
      </c>
      <c r="C20" s="3" t="s">
        <v>61</v>
      </c>
      <c r="D20" s="3" t="s">
        <v>62</v>
      </c>
      <c r="E20" s="5">
        <v>71</v>
      </c>
      <c r="F20" s="5">
        <v>81.33</v>
      </c>
      <c r="G20" s="6">
        <f t="shared" si="0"/>
        <v>76.165</v>
      </c>
      <c r="H20" s="3" t="s">
        <v>11</v>
      </c>
    </row>
    <row r="21" ht="32" customHeight="1" spans="1:8">
      <c r="A21" s="5">
        <v>20</v>
      </c>
      <c r="B21" s="4" t="s">
        <v>63</v>
      </c>
      <c r="C21" s="3" t="s">
        <v>64</v>
      </c>
      <c r="D21" s="3" t="s">
        <v>65</v>
      </c>
      <c r="E21" s="5">
        <v>69</v>
      </c>
      <c r="F21" s="5">
        <v>82.33</v>
      </c>
      <c r="G21" s="6">
        <f t="shared" si="0"/>
        <v>75.665</v>
      </c>
      <c r="H21" s="3" t="s">
        <v>11</v>
      </c>
    </row>
    <row r="22" ht="32" customHeight="1" spans="1:8">
      <c r="A22" s="5">
        <v>21</v>
      </c>
      <c r="B22" s="4" t="s">
        <v>66</v>
      </c>
      <c r="C22" s="3" t="s">
        <v>67</v>
      </c>
      <c r="D22" s="3" t="s">
        <v>68</v>
      </c>
      <c r="E22" s="5">
        <v>75</v>
      </c>
      <c r="F22" s="5">
        <v>75.33</v>
      </c>
      <c r="G22" s="6">
        <f t="shared" si="0"/>
        <v>75.165</v>
      </c>
      <c r="H22" s="3"/>
    </row>
    <row r="23" ht="32" customHeight="1" spans="1:8">
      <c r="A23" s="5">
        <v>22</v>
      </c>
      <c r="B23" s="4" t="s">
        <v>69</v>
      </c>
      <c r="C23" s="3" t="s">
        <v>70</v>
      </c>
      <c r="D23" s="3" t="s">
        <v>71</v>
      </c>
      <c r="E23" s="7">
        <v>68</v>
      </c>
      <c r="F23" s="7">
        <v>82.33</v>
      </c>
      <c r="G23" s="6">
        <f t="shared" si="0"/>
        <v>75.165</v>
      </c>
      <c r="H23" s="3"/>
    </row>
    <row r="24" ht="32" customHeight="1" spans="1:8">
      <c r="A24" s="5">
        <v>23</v>
      </c>
      <c r="B24" s="4" t="s">
        <v>72</v>
      </c>
      <c r="C24" s="3" t="s">
        <v>73</v>
      </c>
      <c r="D24" s="3" t="s">
        <v>74</v>
      </c>
      <c r="E24" s="5">
        <v>75</v>
      </c>
      <c r="F24" s="5">
        <v>75</v>
      </c>
      <c r="G24" s="6">
        <f t="shared" si="0"/>
        <v>75</v>
      </c>
      <c r="H24" s="3"/>
    </row>
    <row r="25" ht="32" customHeight="1" spans="1:8">
      <c r="A25" s="5">
        <v>24</v>
      </c>
      <c r="B25" s="4" t="s">
        <v>75</v>
      </c>
      <c r="C25" s="3" t="s">
        <v>76</v>
      </c>
      <c r="D25" s="3" t="s">
        <v>77</v>
      </c>
      <c r="E25" s="5">
        <v>70</v>
      </c>
      <c r="F25" s="5">
        <v>79.67</v>
      </c>
      <c r="G25" s="6">
        <f t="shared" si="0"/>
        <v>74.835</v>
      </c>
      <c r="H25" s="3"/>
    </row>
    <row r="26" ht="32" customHeight="1" spans="1:8">
      <c r="A26" s="5">
        <v>25</v>
      </c>
      <c r="B26" s="4" t="s">
        <v>78</v>
      </c>
      <c r="C26" s="3" t="s">
        <v>79</v>
      </c>
      <c r="D26" s="3" t="s">
        <v>80</v>
      </c>
      <c r="E26" s="5">
        <v>73</v>
      </c>
      <c r="F26" s="5">
        <v>75.33</v>
      </c>
      <c r="G26" s="6">
        <f t="shared" si="0"/>
        <v>74.165</v>
      </c>
      <c r="H26" s="3"/>
    </row>
    <row r="27" ht="32" customHeight="1" spans="1:8">
      <c r="A27" s="5">
        <v>26</v>
      </c>
      <c r="B27" s="4" t="s">
        <v>81</v>
      </c>
      <c r="C27" s="3" t="s">
        <v>82</v>
      </c>
      <c r="D27" s="3" t="s">
        <v>83</v>
      </c>
      <c r="E27" s="5">
        <v>70</v>
      </c>
      <c r="F27" s="5">
        <v>76.33</v>
      </c>
      <c r="G27" s="6">
        <f t="shared" si="0"/>
        <v>73.165</v>
      </c>
      <c r="H27" s="3"/>
    </row>
    <row r="28" ht="32" customHeight="1" spans="1:8">
      <c r="A28" s="5">
        <v>27</v>
      </c>
      <c r="B28" s="4" t="s">
        <v>84</v>
      </c>
      <c r="C28" s="3" t="s">
        <v>85</v>
      </c>
      <c r="D28" s="3" t="s">
        <v>86</v>
      </c>
      <c r="E28" s="5">
        <v>72</v>
      </c>
      <c r="F28" s="5">
        <v>72.33</v>
      </c>
      <c r="G28" s="6">
        <f t="shared" si="0"/>
        <v>72.165</v>
      </c>
      <c r="H28" s="3"/>
    </row>
    <row r="29" ht="32" customHeight="1" spans="1:8">
      <c r="A29" s="5">
        <v>28</v>
      </c>
      <c r="B29" s="4" t="s">
        <v>87</v>
      </c>
      <c r="C29" s="3" t="s">
        <v>88</v>
      </c>
      <c r="D29" s="3" t="s">
        <v>89</v>
      </c>
      <c r="E29" s="5">
        <v>68</v>
      </c>
      <c r="F29" s="5">
        <v>76.33</v>
      </c>
      <c r="G29" s="6">
        <f t="shared" si="0"/>
        <v>72.165</v>
      </c>
      <c r="H29" s="3"/>
    </row>
    <row r="30" ht="32" customHeight="1" spans="1:8">
      <c r="A30" s="5">
        <v>29</v>
      </c>
      <c r="B30" s="4" t="s">
        <v>90</v>
      </c>
      <c r="C30" s="3" t="s">
        <v>91</v>
      </c>
      <c r="D30" s="3" t="s">
        <v>92</v>
      </c>
      <c r="E30" s="5">
        <v>69</v>
      </c>
      <c r="F30" s="5">
        <v>75</v>
      </c>
      <c r="G30" s="6">
        <f t="shared" si="0"/>
        <v>72</v>
      </c>
      <c r="H30" s="3"/>
    </row>
    <row r="31" ht="32" customHeight="1" spans="1:8">
      <c r="A31" s="5">
        <v>30</v>
      </c>
      <c r="B31" s="4" t="s">
        <v>93</v>
      </c>
      <c r="C31" s="3" t="s">
        <v>94</v>
      </c>
      <c r="D31" s="3" t="s">
        <v>95</v>
      </c>
      <c r="E31" s="5">
        <v>68</v>
      </c>
      <c r="F31" s="5">
        <v>76</v>
      </c>
      <c r="G31" s="6">
        <f t="shared" si="0"/>
        <v>72</v>
      </c>
      <c r="H31" s="3"/>
    </row>
    <row r="32" ht="32" customHeight="1" spans="1:8">
      <c r="A32" s="5">
        <v>31</v>
      </c>
      <c r="B32" s="4" t="s">
        <v>96</v>
      </c>
      <c r="C32" s="3" t="s">
        <v>97</v>
      </c>
      <c r="D32" s="3" t="s">
        <v>98</v>
      </c>
      <c r="E32" s="5">
        <v>70</v>
      </c>
      <c r="F32" s="5">
        <v>73.67</v>
      </c>
      <c r="G32" s="6">
        <f t="shared" si="0"/>
        <v>71.835</v>
      </c>
      <c r="H32" s="3"/>
    </row>
    <row r="33" ht="32" customHeight="1" spans="1:8">
      <c r="A33" s="5">
        <v>32</v>
      </c>
      <c r="B33" s="4" t="s">
        <v>99</v>
      </c>
      <c r="C33" s="3" t="s">
        <v>100</v>
      </c>
      <c r="D33" s="3" t="s">
        <v>101</v>
      </c>
      <c r="E33" s="5">
        <v>66</v>
      </c>
      <c r="F33" s="5">
        <v>76.67</v>
      </c>
      <c r="G33" s="6">
        <f t="shared" si="0"/>
        <v>71.335</v>
      </c>
      <c r="H33" s="3"/>
    </row>
    <row r="34" ht="32" customHeight="1" spans="1:8">
      <c r="A34" s="5">
        <v>33</v>
      </c>
      <c r="B34" s="4" t="s">
        <v>102</v>
      </c>
      <c r="C34" s="3" t="s">
        <v>103</v>
      </c>
      <c r="D34" s="3" t="s">
        <v>104</v>
      </c>
      <c r="E34" s="5">
        <v>64</v>
      </c>
      <c r="F34" s="5">
        <v>78.33</v>
      </c>
      <c r="G34" s="6">
        <f t="shared" si="0"/>
        <v>71.165</v>
      </c>
      <c r="H34" s="3"/>
    </row>
    <row r="35" ht="32" customHeight="1" spans="1:8">
      <c r="A35" s="5">
        <v>34</v>
      </c>
      <c r="B35" s="4" t="s">
        <v>105</v>
      </c>
      <c r="C35" s="3" t="s">
        <v>106</v>
      </c>
      <c r="D35" s="3" t="s">
        <v>107</v>
      </c>
      <c r="E35" s="5">
        <v>67</v>
      </c>
      <c r="F35" s="5">
        <v>75</v>
      </c>
      <c r="G35" s="6">
        <f t="shared" si="0"/>
        <v>71</v>
      </c>
      <c r="H35" s="3"/>
    </row>
    <row r="36" ht="32" customHeight="1" spans="1:8">
      <c r="A36" s="5">
        <v>35</v>
      </c>
      <c r="B36" s="4" t="s">
        <v>108</v>
      </c>
      <c r="C36" s="3" t="s">
        <v>109</v>
      </c>
      <c r="D36" s="3" t="s">
        <v>110</v>
      </c>
      <c r="E36" s="5">
        <v>63</v>
      </c>
      <c r="F36" s="5">
        <v>78.67</v>
      </c>
      <c r="G36" s="6">
        <f t="shared" si="0"/>
        <v>70.835</v>
      </c>
      <c r="H36" s="3"/>
    </row>
    <row r="37" ht="32" customHeight="1" spans="1:8">
      <c r="A37" s="5">
        <v>36</v>
      </c>
      <c r="B37" s="4" t="s">
        <v>111</v>
      </c>
      <c r="C37" s="3" t="s">
        <v>112</v>
      </c>
      <c r="D37" s="3" t="s">
        <v>113</v>
      </c>
      <c r="E37" s="5">
        <v>66</v>
      </c>
      <c r="F37" s="5">
        <v>75.33</v>
      </c>
      <c r="G37" s="6">
        <f t="shared" si="0"/>
        <v>70.665</v>
      </c>
      <c r="H37" s="3"/>
    </row>
    <row r="38" ht="32" customHeight="1" spans="1:8">
      <c r="A38" s="5">
        <v>37</v>
      </c>
      <c r="B38" s="4" t="s">
        <v>114</v>
      </c>
      <c r="C38" s="3" t="s">
        <v>115</v>
      </c>
      <c r="D38" s="3" t="s">
        <v>116</v>
      </c>
      <c r="E38" s="5">
        <v>64</v>
      </c>
      <c r="F38" s="5">
        <v>77.33</v>
      </c>
      <c r="G38" s="6">
        <f t="shared" si="0"/>
        <v>70.665</v>
      </c>
      <c r="H38" s="3"/>
    </row>
    <row r="39" ht="32" customHeight="1" spans="1:8">
      <c r="A39" s="5">
        <v>38</v>
      </c>
      <c r="B39" s="4" t="s">
        <v>117</v>
      </c>
      <c r="C39" s="3" t="s">
        <v>118</v>
      </c>
      <c r="D39" s="3" t="s">
        <v>119</v>
      </c>
      <c r="E39" s="5">
        <v>61</v>
      </c>
      <c r="F39" s="5">
        <v>77.67</v>
      </c>
      <c r="G39" s="6">
        <f t="shared" si="0"/>
        <v>69.335</v>
      </c>
      <c r="H39" s="3"/>
    </row>
    <row r="40" ht="32" customHeight="1" spans="1:8">
      <c r="A40" s="5">
        <v>39</v>
      </c>
      <c r="B40" s="4" t="s">
        <v>120</v>
      </c>
      <c r="C40" s="3" t="s">
        <v>121</v>
      </c>
      <c r="D40" s="3" t="s">
        <v>122</v>
      </c>
      <c r="E40" s="5">
        <v>62</v>
      </c>
      <c r="F40" s="5">
        <v>76.33</v>
      </c>
      <c r="G40" s="6">
        <f t="shared" si="0"/>
        <v>69.165</v>
      </c>
      <c r="H40" s="3"/>
    </row>
    <row r="41" ht="32" customHeight="1" spans="1:8">
      <c r="A41" s="5">
        <v>40</v>
      </c>
      <c r="B41" s="4" t="s">
        <v>123</v>
      </c>
      <c r="C41" s="3" t="s">
        <v>124</v>
      </c>
      <c r="D41" s="3" t="s">
        <v>125</v>
      </c>
      <c r="E41" s="5">
        <v>64</v>
      </c>
      <c r="F41" s="5">
        <v>73.67</v>
      </c>
      <c r="G41" s="6">
        <f t="shared" si="0"/>
        <v>68.835</v>
      </c>
      <c r="H41" s="3"/>
    </row>
    <row r="42" ht="32" customHeight="1" spans="1:8">
      <c r="A42" s="5">
        <v>41</v>
      </c>
      <c r="B42" s="4" t="s">
        <v>126</v>
      </c>
      <c r="C42" s="3" t="s">
        <v>127</v>
      </c>
      <c r="D42" s="3" t="s">
        <v>128</v>
      </c>
      <c r="E42" s="5">
        <v>63</v>
      </c>
      <c r="F42" s="5">
        <v>74.67</v>
      </c>
      <c r="G42" s="6">
        <f t="shared" si="0"/>
        <v>68.835</v>
      </c>
      <c r="H42" s="3"/>
    </row>
    <row r="43" ht="32" customHeight="1" spans="1:8">
      <c r="A43" s="5">
        <v>42</v>
      </c>
      <c r="B43" s="4" t="s">
        <v>129</v>
      </c>
      <c r="C43" s="3" t="s">
        <v>130</v>
      </c>
      <c r="D43" s="3" t="s">
        <v>131</v>
      </c>
      <c r="E43" s="5">
        <v>60</v>
      </c>
      <c r="F43" s="5">
        <v>77.33</v>
      </c>
      <c r="G43" s="6">
        <f t="shared" si="0"/>
        <v>68.665</v>
      </c>
      <c r="H43" s="3"/>
    </row>
    <row r="44" ht="32" customHeight="1" spans="1:8">
      <c r="A44" s="5">
        <v>43</v>
      </c>
      <c r="B44" s="4" t="s">
        <v>132</v>
      </c>
      <c r="C44" s="3" t="s">
        <v>133</v>
      </c>
      <c r="D44" s="3" t="s">
        <v>134</v>
      </c>
      <c r="E44" s="5">
        <v>61</v>
      </c>
      <c r="F44" s="5">
        <v>75.33</v>
      </c>
      <c r="G44" s="6">
        <f t="shared" si="0"/>
        <v>68.165</v>
      </c>
      <c r="H44" s="3"/>
    </row>
    <row r="45" ht="32" customHeight="1" spans="1:8">
      <c r="A45" s="5">
        <v>44</v>
      </c>
      <c r="B45" s="4" t="s">
        <v>135</v>
      </c>
      <c r="C45" s="3" t="s">
        <v>136</v>
      </c>
      <c r="D45" s="3" t="s">
        <v>137</v>
      </c>
      <c r="E45" s="5">
        <v>57</v>
      </c>
      <c r="F45" s="5">
        <v>79</v>
      </c>
      <c r="G45" s="6">
        <f t="shared" si="0"/>
        <v>68</v>
      </c>
      <c r="H45" s="3"/>
    </row>
    <row r="46" ht="32" customHeight="1" spans="1:8">
      <c r="A46" s="5">
        <v>45</v>
      </c>
      <c r="B46" s="4" t="s">
        <v>138</v>
      </c>
      <c r="C46" s="3" t="s">
        <v>139</v>
      </c>
      <c r="D46" s="3" t="s">
        <v>140</v>
      </c>
      <c r="E46" s="5">
        <v>61</v>
      </c>
      <c r="F46" s="5">
        <v>73.67</v>
      </c>
      <c r="G46" s="6">
        <f t="shared" si="0"/>
        <v>67.335</v>
      </c>
      <c r="H46" s="3"/>
    </row>
    <row r="47" ht="32" customHeight="1" spans="1:8">
      <c r="A47" s="5">
        <v>46</v>
      </c>
      <c r="B47" s="4" t="s">
        <v>141</v>
      </c>
      <c r="C47" s="3" t="s">
        <v>142</v>
      </c>
      <c r="D47" s="3" t="s">
        <v>143</v>
      </c>
      <c r="E47" s="5">
        <v>60</v>
      </c>
      <c r="F47" s="5">
        <v>74.67</v>
      </c>
      <c r="G47" s="6">
        <f t="shared" si="0"/>
        <v>67.335</v>
      </c>
      <c r="H47" s="3"/>
    </row>
    <row r="48" ht="32" customHeight="1" spans="1:8">
      <c r="A48" s="5">
        <v>47</v>
      </c>
      <c r="B48" s="4" t="s">
        <v>144</v>
      </c>
      <c r="C48" s="3" t="s">
        <v>145</v>
      </c>
      <c r="D48" s="3" t="s">
        <v>146</v>
      </c>
      <c r="E48" s="5">
        <v>58</v>
      </c>
      <c r="F48" s="5">
        <v>76.33</v>
      </c>
      <c r="G48" s="6">
        <f t="shared" si="0"/>
        <v>67.165</v>
      </c>
      <c r="H48" s="3"/>
    </row>
    <row r="49" ht="32" customHeight="1" spans="1:8">
      <c r="A49" s="5">
        <v>48</v>
      </c>
      <c r="B49" s="4" t="s">
        <v>147</v>
      </c>
      <c r="C49" s="3" t="s">
        <v>148</v>
      </c>
      <c r="D49" s="3" t="s">
        <v>149</v>
      </c>
      <c r="E49" s="5">
        <v>58</v>
      </c>
      <c r="F49" s="5">
        <v>74.33</v>
      </c>
      <c r="G49" s="6">
        <f t="shared" si="0"/>
        <v>66.165</v>
      </c>
      <c r="H49" s="3"/>
    </row>
    <row r="50" ht="32" customHeight="1" spans="1:8">
      <c r="A50" s="5">
        <v>49</v>
      </c>
      <c r="B50" s="4" t="s">
        <v>150</v>
      </c>
      <c r="C50" s="3" t="s">
        <v>151</v>
      </c>
      <c r="D50" s="3" t="s">
        <v>152</v>
      </c>
      <c r="E50" s="5">
        <v>53</v>
      </c>
      <c r="F50" s="5">
        <v>77.67</v>
      </c>
      <c r="G50" s="6">
        <f t="shared" si="0"/>
        <v>65.335</v>
      </c>
      <c r="H50" s="3"/>
    </row>
    <row r="51" ht="32" customHeight="1" spans="1:8">
      <c r="A51" s="5">
        <v>50</v>
      </c>
      <c r="B51" s="4" t="s">
        <v>153</v>
      </c>
      <c r="C51" s="3" t="s">
        <v>154</v>
      </c>
      <c r="D51" s="3" t="s">
        <v>155</v>
      </c>
      <c r="E51" s="5">
        <v>56</v>
      </c>
      <c r="F51" s="5">
        <v>74</v>
      </c>
      <c r="G51" s="6">
        <f t="shared" si="0"/>
        <v>65</v>
      </c>
      <c r="H51" s="3"/>
    </row>
    <row r="52" ht="32" customHeight="1" spans="1:8">
      <c r="A52" s="5">
        <v>51</v>
      </c>
      <c r="B52" s="4" t="s">
        <v>156</v>
      </c>
      <c r="C52" s="3" t="s">
        <v>157</v>
      </c>
      <c r="D52" s="3" t="s">
        <v>158</v>
      </c>
      <c r="E52" s="5">
        <v>54</v>
      </c>
      <c r="F52" s="5">
        <v>75</v>
      </c>
      <c r="G52" s="6">
        <f t="shared" si="0"/>
        <v>64.5</v>
      </c>
      <c r="H52" s="3"/>
    </row>
    <row r="53" ht="32" customHeight="1" spans="1:8">
      <c r="A53" s="5">
        <v>52</v>
      </c>
      <c r="B53" s="4" t="s">
        <v>159</v>
      </c>
      <c r="C53" s="3" t="s">
        <v>160</v>
      </c>
      <c r="D53" s="3" t="s">
        <v>161</v>
      </c>
      <c r="E53" s="5">
        <v>53</v>
      </c>
      <c r="F53" s="5">
        <v>76</v>
      </c>
      <c r="G53" s="6">
        <f t="shared" si="0"/>
        <v>64.5</v>
      </c>
      <c r="H53" s="3"/>
    </row>
    <row r="54" ht="32" customHeight="1" spans="1:8">
      <c r="A54" s="5">
        <v>53</v>
      </c>
      <c r="B54" s="4" t="s">
        <v>162</v>
      </c>
      <c r="C54" s="3" t="s">
        <v>163</v>
      </c>
      <c r="D54" s="3" t="s">
        <v>164</v>
      </c>
      <c r="E54" s="5">
        <v>56</v>
      </c>
      <c r="F54" s="5">
        <v>71.67</v>
      </c>
      <c r="G54" s="6">
        <f t="shared" si="0"/>
        <v>63.835</v>
      </c>
      <c r="H54" s="3"/>
    </row>
    <row r="55" ht="32" customHeight="1" spans="1:8">
      <c r="A55" s="5">
        <v>54</v>
      </c>
      <c r="B55" s="4" t="s">
        <v>165</v>
      </c>
      <c r="C55" s="3" t="s">
        <v>166</v>
      </c>
      <c r="D55" s="3" t="s">
        <v>167</v>
      </c>
      <c r="E55" s="5">
        <v>53</v>
      </c>
      <c r="F55" s="5">
        <v>74</v>
      </c>
      <c r="G55" s="6">
        <f t="shared" si="0"/>
        <v>63.5</v>
      </c>
      <c r="H55" s="3"/>
    </row>
    <row r="56" ht="32" customHeight="1" spans="1:8">
      <c r="A56" s="5">
        <v>55</v>
      </c>
      <c r="B56" s="4" t="s">
        <v>168</v>
      </c>
      <c r="C56" s="3" t="s">
        <v>169</v>
      </c>
      <c r="D56" s="3" t="s">
        <v>170</v>
      </c>
      <c r="E56" s="5">
        <v>51</v>
      </c>
      <c r="F56" s="5">
        <v>74.33</v>
      </c>
      <c r="G56" s="6">
        <f t="shared" si="0"/>
        <v>62.665</v>
      </c>
      <c r="H56" s="3"/>
    </row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</sheetData>
  <pageMargins left="0.75" right="0.75" top="1" bottom="1" header="0.5" footer="0.5"/>
  <headerFooter/>
  <ignoredErrors>
    <ignoredError sqref="C2:C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已打印 70 人.xlsx</dc:title>
  <dc:subject>Export From web browser</dc:subject>
  <dc:creator>excel.wj2015.com</dc:creator>
  <cp:lastModifiedBy>&amp;  波波酷</cp:lastModifiedBy>
  <dcterms:created xsi:type="dcterms:W3CDTF">2023-04-23T02:53:00Z</dcterms:created>
  <dcterms:modified xsi:type="dcterms:W3CDTF">2023-04-26T02:40:36Z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29E1682C8A4649BF8650FB57849175EC_13</vt:lpwstr>
  </property>
  <property fmtid="{D5CDD505-2E9C-101B-9397-08002B2CF9AE}" pid="4" name="KSOProductBuildVer">
    <vt:lpwstr>2052-11.1.0.14036</vt:lpwstr>
  </property>
</Properties>
</file>